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聘期考核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<sst xmlns="http://schemas.openxmlformats.org/spreadsheetml/2006/main" count="118" uniqueCount="101">
  <si>
    <t>国地城矿聘期任务与完成情况对照表</t>
  </si>
  <si>
    <t>序号</t>
  </si>
  <si>
    <t>教研单位</t>
  </si>
  <si>
    <t>工号</t>
  </si>
  <si>
    <t>姓名</t>
  </si>
  <si>
    <t>申请考核类别</t>
  </si>
  <si>
    <t>合同/协议任务
（请按照合同/协议逐条列出）</t>
  </si>
  <si>
    <t>业绩情况</t>
  </si>
  <si>
    <t>教研单位考核意见</t>
  </si>
  <si>
    <t>分类</t>
  </si>
  <si>
    <r>
      <t>成果明细</t>
    </r>
    <r>
      <rPr>
        <b/>
        <sz val="14"/>
        <color rgb="FFFF0000"/>
        <rFont val="宋体"/>
        <charset val="134"/>
        <scheme val="minor"/>
      </rPr>
      <t>（来校以来，以常大为第一单位，本人为第一完成人的成果）</t>
    </r>
  </si>
  <si>
    <t>国地城矿</t>
  </si>
  <si>
    <t>00003119</t>
  </si>
  <si>
    <t>王乾</t>
  </si>
  <si>
    <t>期满考核</t>
  </si>
  <si>
    <t>1.以甲方作为第一单位，主持并获得国家级项目1项，
2.发表论文3篇（SCI论文2篇，常州大学学报1篇）
3.申请发明专利3项。</t>
  </si>
  <si>
    <t>完成合同/协议任务情况</t>
  </si>
  <si>
    <t>1.项目：所获批主持的项目情况，须注明项目名称、项目号、项目研究时间、经费额等
木质素自组装构筑纳滤膜及其再生机制的研究，国家自然科学基金委员会，22408024，2025.01-2027.12，30万，主持</t>
  </si>
  <si>
    <t xml:space="preserve">是否完成考核任务：是 </t>
  </si>
  <si>
    <t>2.论文：所发表的第一作者或通讯作者论文的情况，须注明所发表的文章名称、作者、刊载刊物名称、刊载时间、收录情况等 
1. Wang, Qian, Xinglin Li, Shasha Guo, Hengyang Mao, Xiaoshan Meng, Taoli Huhe, and Zhengzhong Zhou. Enhanced Performance of Mixed Matrix Pvdf/Ta Membranes in Treating Wastewater Containing Heavy Metals and Organics. Chemical Engineering Journal, 2024, 496, 154121. (第一作者，SCI一区)
2. Wang, Qian, Xue Zhu, Xinglin Li, Lin Chen, Hengyang Mao, Xiaoshan Meng, Taoli Huhe, and Zhengzhong Zhou. Designing Anti-Fouling Pvdf Membranes by Synergizing Cu2+ and Sodium Lignosulphonate Additives. Separation and Purification Technology, 2024, 330, 125554. (第一作者，SCI一区)
3. 王乾，朱雪，王绍强，周政忠，呼和涛力.木质素添加对基膜及纳滤膜结构和性能的影响. 常州大学学报(自然科学版), 2024, 36, 37-43. (第一作者)</t>
  </si>
  <si>
    <t>3.奖项：须注明所获奖项名称、奖项类型、主办单位、年份、排名等
无</t>
  </si>
  <si>
    <t>4.专著：须注明刊物名称、出版社、年份、排名等
无</t>
  </si>
  <si>
    <t>5.发明专利：须注明专利名称、完成人、公开或授权时间、专利号
1. 一种基于单宁酸和锌离子配位的光催化膜及其制备方法和应用，2024，已公开，202410754496.5，第一发明人
2. 一种木质素纳滤膜及其制备、再生方法和应用2024，已公开， 202410439358.8，第一发明人
3. 一种生物质共混膜材料及其制备方法和应用，2024，已授权，ZL202311484441.9，第一发明人</t>
  </si>
  <si>
    <t>6.工作量：本科生工作量（170.18）、研究生工作量（120）</t>
  </si>
  <si>
    <t>7.填写取得的其它科研成果或科研奖励情况，包括取得的时间、完成人等</t>
  </si>
  <si>
    <t>*每一行只填写一条业绩，如条目较多，可自行加行。</t>
  </si>
  <si>
    <t>完成额外任务情况</t>
  </si>
  <si>
    <t>基于中空纤维的动态配位合成机理及高性能纳滤膜设计研究，常州市领军人才计划，2022.10-2024.10，5万，主持</t>
  </si>
  <si>
    <t>00003044</t>
  </si>
  <si>
    <t>董莉莉</t>
  </si>
  <si>
    <r>
      <t>1. </t>
    </r>
    <r>
      <rPr>
        <sz val="14"/>
        <color rgb="FF000000"/>
        <rFont val="宋体"/>
        <charset val="134"/>
      </rPr>
      <t>以常州大学为第一完成单位新增主持国家级项目</t>
    </r>
    <r>
      <rPr>
        <sz val="14"/>
        <color rgb="FF000000"/>
        <rFont val="Times New Roman"/>
        <charset val="134"/>
      </rPr>
      <t>1</t>
    </r>
    <r>
      <rPr>
        <sz val="14"/>
        <color rgb="FF000000"/>
        <rFont val="宋体"/>
        <charset val="134"/>
      </rPr>
      <t>项，省部级项目</t>
    </r>
    <r>
      <rPr>
        <sz val="14"/>
        <color rgb="FF000000"/>
        <rFont val="Times New Roman"/>
        <charset val="134"/>
      </rPr>
      <t>1</t>
    </r>
    <r>
      <rPr>
        <sz val="14"/>
        <color rgb="FF000000"/>
        <rFont val="宋体"/>
        <charset val="134"/>
      </rPr>
      <t>项；</t>
    </r>
    <r>
      <rPr>
        <sz val="14"/>
        <color rgb="FF000000"/>
        <rFont val="Times New Roman"/>
        <charset val="134"/>
      </rPr>
      <t>2. </t>
    </r>
    <r>
      <rPr>
        <sz val="14"/>
        <color rgb="FF000000"/>
        <rFont val="宋体"/>
        <charset val="134"/>
      </rPr>
      <t>以第一作者发表论文</t>
    </r>
    <r>
      <rPr>
        <sz val="14"/>
        <color rgb="FF000000"/>
        <rFont val="Times New Roman"/>
        <charset val="134"/>
      </rPr>
      <t>3</t>
    </r>
    <r>
      <rPr>
        <sz val="14"/>
        <color rgb="FF000000"/>
        <rFont val="宋体"/>
        <charset val="134"/>
      </rPr>
      <t>篇，其中</t>
    </r>
    <r>
      <rPr>
        <sz val="14"/>
        <color rgb="FF000000"/>
        <rFont val="Times New Roman"/>
        <charset val="134"/>
      </rPr>
      <t>SCI</t>
    </r>
    <r>
      <rPr>
        <sz val="14"/>
        <color rgb="FF000000"/>
        <rFont val="宋体"/>
        <charset val="134"/>
      </rPr>
      <t>论文</t>
    </r>
    <r>
      <rPr>
        <sz val="14"/>
        <color rgb="FF000000"/>
        <rFont val="Times New Roman"/>
        <charset val="134"/>
      </rPr>
      <t>2</t>
    </r>
    <r>
      <rPr>
        <sz val="14"/>
        <color rgb="FF000000"/>
        <rFont val="宋体"/>
        <charset val="134"/>
      </rPr>
      <t>篇，《常州大学学报（自然科学版）》</t>
    </r>
    <r>
      <rPr>
        <sz val="14"/>
        <color rgb="FF000000"/>
        <rFont val="Times New Roman"/>
        <charset val="134"/>
      </rPr>
      <t>1</t>
    </r>
    <r>
      <rPr>
        <sz val="14"/>
        <color rgb="FF000000"/>
        <rFont val="宋体"/>
        <charset val="134"/>
      </rPr>
      <t>篇；</t>
    </r>
    <r>
      <rPr>
        <sz val="14"/>
        <color rgb="FF000000"/>
        <rFont val="Times New Roman"/>
        <charset val="134"/>
      </rPr>
      <t>3.</t>
    </r>
    <r>
      <rPr>
        <sz val="14"/>
        <color rgb="FF000000"/>
        <rFont val="宋体"/>
        <charset val="134"/>
      </rPr>
      <t>以甲方为专利权人申请发明专利</t>
    </r>
    <r>
      <rPr>
        <sz val="14"/>
        <color rgb="FF000000"/>
        <rFont val="Times New Roman"/>
        <charset val="134"/>
      </rPr>
      <t>4</t>
    </r>
    <r>
      <rPr>
        <sz val="14"/>
        <color rgb="FF000000"/>
        <rFont val="宋体"/>
        <charset val="134"/>
      </rPr>
      <t>件。</t>
    </r>
  </si>
  <si>
    <t>（1） 木质素基超级电容活性炭制备技术，国家重点研发计划项目子课题，项目批准号：2022YFB4201904-2，2022.12-2026.11，主持。</t>
  </si>
  <si>
    <t>（2）人才项目：2022年江苏省“双创博士”，项目编号：JSSCBS20221078。</t>
  </si>
  <si>
    <t>（1）In-situ synthesis of Pt nanoparticles/reduced graphene oxide/cellulose nanohybrid for nonenzymatic glucose sensing，Carbohydrate Polymers，2023，303, 120463. （中科院SCI 1区，第一作者）</t>
  </si>
  <si>
    <t>（2）Corncob-derived activated carbon as electrode material for high-performance supercapacitor，Materials, 2024，17, 4341. （中科院SCI 3区，第一作者）</t>
  </si>
  <si>
    <t>（3）羧甲基纤维素/煤沥青基活性炭制备及其电化学性能，常州大学学报（自然科学版），2023，35(5):26-32. （第一作者）</t>
  </si>
  <si>
    <t>（1）一种超级电容器用生物质活性炭的制备方法及超容炭，发明专利授权，专利号：ZL202111363629.9，第一发明人；</t>
  </si>
  <si>
    <t>（2）一种氮掺杂富含多孔的硅碳负极制备方法，发明专利授权，专利号：ZL202210598998.0，第一发明人；</t>
  </si>
  <si>
    <t>（3）一种木质素复合焦油低温交联制备超容炭的方法，发明专利授权，专利号：ZL202310700518.5，第一发明人；</t>
  </si>
  <si>
    <t>（4）一种钠离子电池用木质素基硬碳制备方法，申请号：202410542386.2，第一发明人。</t>
  </si>
  <si>
    <t>（1）横向项目“秸秆木醋液成分分析”（项目编号：KYH22020331），2021.12~2022.11（主持）</t>
  </si>
  <si>
    <t>00003060</t>
  </si>
  <si>
    <t>任素霞</t>
  </si>
  <si>
    <r>
      <t>1. </t>
    </r>
    <r>
      <rPr>
        <sz val="14"/>
        <color rgb="FF000000"/>
        <rFont val="宋体"/>
        <charset val="134"/>
      </rPr>
      <t>新增主持国家级项目</t>
    </r>
    <r>
      <rPr>
        <sz val="14"/>
        <color rgb="FF000000"/>
        <rFont val="Calibri"/>
        <charset val="134"/>
      </rPr>
      <t>1</t>
    </r>
    <r>
      <rPr>
        <sz val="14"/>
        <color rgb="FF000000"/>
        <rFont val="宋体"/>
        <charset val="134"/>
      </rPr>
      <t>项，省部级项目</t>
    </r>
    <r>
      <rPr>
        <sz val="14"/>
        <color rgb="FF000000"/>
        <rFont val="Calibri"/>
        <charset val="134"/>
      </rPr>
      <t>1</t>
    </r>
    <r>
      <rPr>
        <sz val="14"/>
        <color rgb="FF000000"/>
        <rFont val="宋体"/>
        <charset val="134"/>
      </rPr>
      <t>项</t>
    </r>
    <r>
      <rPr>
        <sz val="14"/>
        <color rgb="FF000000"/>
        <rFont val="Calibri"/>
        <charset val="134"/>
      </rPr>
      <t>;2. </t>
    </r>
    <r>
      <rPr>
        <sz val="14"/>
        <color rgb="FF000000"/>
        <rFont val="宋体"/>
        <charset val="134"/>
      </rPr>
      <t>以第一作者（通讯作者，理工科正高级人才适用）发表论文</t>
    </r>
    <r>
      <rPr>
        <sz val="14"/>
        <color rgb="FF000000"/>
        <rFont val="Calibri"/>
        <charset val="134"/>
      </rPr>
      <t>4</t>
    </r>
    <r>
      <rPr>
        <sz val="14"/>
        <color rgb="FF000000"/>
        <rFont val="宋体"/>
        <charset val="134"/>
      </rPr>
      <t>篇，其中</t>
    </r>
    <r>
      <rPr>
        <sz val="14"/>
        <color rgb="FF000000"/>
        <rFont val="Calibri"/>
        <charset val="134"/>
      </rPr>
      <t>SCI 2</t>
    </r>
    <r>
      <rPr>
        <sz val="14"/>
        <color rgb="FF000000"/>
        <rFont val="宋体"/>
        <charset val="134"/>
      </rPr>
      <t>篇（</t>
    </r>
    <r>
      <rPr>
        <sz val="14"/>
        <color rgb="FF000000"/>
        <rFont val="Calibri"/>
        <charset val="134"/>
      </rPr>
      <t>2</t>
    </r>
    <r>
      <rPr>
        <sz val="14"/>
        <color rgb="FF000000"/>
        <rFont val="宋体"/>
        <charset val="134"/>
      </rPr>
      <t>区及以上</t>
    </r>
    <r>
      <rPr>
        <sz val="14"/>
        <color rgb="FF000000"/>
        <rFont val="Calibri"/>
        <charset val="134"/>
      </rPr>
      <t>1</t>
    </r>
    <r>
      <rPr>
        <sz val="14"/>
        <color rgb="FF000000"/>
        <rFont val="宋体"/>
        <charset val="134"/>
      </rPr>
      <t>篇），常州大学学报（自然科学版）</t>
    </r>
    <r>
      <rPr>
        <sz val="14"/>
        <color rgb="FF000000"/>
        <rFont val="Calibri"/>
        <charset val="134"/>
      </rPr>
      <t>1</t>
    </r>
    <r>
      <rPr>
        <sz val="14"/>
        <color rgb="FF000000"/>
        <rFont val="宋体"/>
        <charset val="134"/>
      </rPr>
      <t>篇</t>
    </r>
    <r>
      <rPr>
        <sz val="14"/>
        <color rgb="FF000000"/>
        <rFont val="Calibri"/>
        <charset val="134"/>
      </rPr>
      <t>;3.</t>
    </r>
    <r>
      <rPr>
        <sz val="14"/>
        <color rgb="FF000000"/>
        <rFont val="宋体"/>
        <charset val="134"/>
      </rPr>
      <t>以甲方为专利权人申请发明专利</t>
    </r>
    <r>
      <rPr>
        <sz val="14"/>
        <color rgb="FF000000"/>
        <rFont val="Calibri"/>
        <charset val="134"/>
      </rPr>
      <t>4</t>
    </r>
    <r>
      <rPr>
        <sz val="14"/>
        <color rgb="FF000000"/>
        <rFont val="宋体"/>
        <charset val="134"/>
      </rPr>
      <t>件</t>
    </r>
  </si>
  <si>
    <t>（1）燃料醇生产体系高值化利用关键技术，国家重点研发计划课题，项目号：2023YFB4203503，2023年12月~2027年11月，主持</t>
  </si>
  <si>
    <t>（2）木质纤维素各组分转化构效关系与分子重构机制，国家重点研发计划子课题，项目号：2021YFC2101604，2021.07-2025.06，主持</t>
  </si>
  <si>
    <t>（1）Valorization of biomass furfural residue: Nitrogen-doped porous carbon towards electrocatalytic reaction. Industrial Crops and Products 2023, 193, 116251.（SCI 1区，第一作者）</t>
  </si>
  <si>
    <t>（2）X. Qu, Y. Yang, L. Dong, Z. Li, Y. Feng, T. Lei, S. Ren, Enzymolytic lignin derived Fe–N codoped porous carbon materials as catalysts for oxygen reduction reactions, Biomass and Bioenergy 184 (2024) 107173.（通讯，SCI二区)</t>
  </si>
  <si>
    <t>（3）X. Qu, Z. Ding, G. Pang, R. Wang, L. Dong, T. Lei, S. Ren, Nitrogen-doped porous carbon nanosheets derived from furfural residue as an oxygen reduction catalyst, Materials Today Communications 41 (2024) 110677.（通讯，SCI三区）</t>
  </si>
  <si>
    <t>（4）可逆热致变色纤维素膜的制备及性能. 常州大学学报(自然科学版), 2023. 35(04): p. 1-7. 第一作者</t>
  </si>
  <si>
    <t>1.任素霞；丁志豪；雷廷宙；董莉莉；杨延涛；孙堂磊；刘鹏；李艳玲。一种生物质焦油制备超容炭的方法及其应用。申请号：2023115140032.</t>
  </si>
  <si>
    <t>2.任素霞；李政；杨延涛；董莉莉；雷廷宙；孙堂磊；李艳玲；刘鹏。一种原位合成ZIF-8/木质素基铁氮硫掺杂多孔碳材料的制备方法和应用。授权号：ZL2023102992284</t>
  </si>
  <si>
    <t>3.授权发明专利：任素霞；曲霞；雷廷宙；董莉莉；杨延涛；刘鹏；孙堂磊；李艳玲。一种基于原位活化策略的糠醛渣基氮硫共掺杂碳催化剂制备及应用。授权号：ZL2023102788973</t>
  </si>
  <si>
    <t>4.授权发明专利：任素霞；雷廷宙；杨延涛；董莉莉；刘鹏；李艳玲；孙堂磊。一种基于糠醛渣的氮掺杂多孔炭材料制备方法及其电催化氧还原性能。授权号：ZL2021113041989</t>
  </si>
  <si>
    <t>完成额外任 务情况</t>
  </si>
  <si>
    <t>Impact of Different Lignin Sources on Nitrogen−Doped Porous Carbon toward the Electrocatalytic Oxygen Reduction Reaction. Int. J. Env. Res. Public Health 2023, 20 (5), 4383. (通讯作者).</t>
  </si>
  <si>
    <r>
      <t>任素霞，庞国利，董莉莉，雷廷宙，孙堂磊，刘鹏，杨延涛，李艳玲。一种木质素基Fe,Cu,Mo-N,Br共掺杂多孔炭及其制备方法；申请号：</t>
    </r>
    <r>
      <rPr>
        <sz val="14"/>
        <color rgb="FF000000"/>
        <rFont val="宋体"/>
        <charset val="134"/>
        <scheme val="minor"/>
      </rPr>
      <t>2024116081638</t>
    </r>
  </si>
  <si>
    <t>2022年，江苏省“双创博士”，项目编号：JSSCBS20221103</t>
  </si>
  <si>
    <t>河南省级科技研发计划联合基金项目：纳米纤维素绿色可调控制备及其在功能，项目号：225200810017，项目合作方</t>
  </si>
  <si>
    <t>复合材料方面的应用</t>
  </si>
  <si>
    <t>00003206</t>
  </si>
  <si>
    <t>孙堂磊</t>
  </si>
  <si>
    <r>
      <t>1. </t>
    </r>
    <r>
      <rPr>
        <sz val="14"/>
        <color rgb="FF000000"/>
        <rFont val="宋体"/>
        <charset val="134"/>
      </rPr>
      <t>新增主持国家级项目</t>
    </r>
    <r>
      <rPr>
        <sz val="14"/>
        <color rgb="FF000000"/>
        <rFont val="Calibri"/>
        <charset val="134"/>
      </rPr>
      <t>1</t>
    </r>
    <r>
      <rPr>
        <sz val="14"/>
        <color rgb="FF000000"/>
        <rFont val="宋体"/>
        <charset val="134"/>
      </rPr>
      <t>项</t>
    </r>
    <r>
      <rPr>
        <sz val="14"/>
        <color rgb="FF000000"/>
        <rFont val="Calibri"/>
        <charset val="134"/>
      </rPr>
      <t>;2. </t>
    </r>
    <r>
      <rPr>
        <sz val="14"/>
        <color rgb="FF000000"/>
        <rFont val="宋体"/>
        <charset val="134"/>
      </rPr>
      <t>以第一作者发表论文</t>
    </r>
    <r>
      <rPr>
        <sz val="14"/>
        <color rgb="FF000000"/>
        <rFont val="Calibri"/>
        <charset val="134"/>
      </rPr>
      <t>3</t>
    </r>
    <r>
      <rPr>
        <sz val="14"/>
        <color rgb="FF000000"/>
        <rFont val="宋体"/>
        <charset val="134"/>
      </rPr>
      <t>篇，其中</t>
    </r>
    <r>
      <rPr>
        <sz val="14"/>
        <color rgb="FF000000"/>
        <rFont val="Calibri"/>
        <charset val="134"/>
      </rPr>
      <t>SCI 2</t>
    </r>
    <r>
      <rPr>
        <sz val="14"/>
        <color rgb="FF000000"/>
        <rFont val="宋体"/>
        <charset val="134"/>
      </rPr>
      <t>篇，常州大学学报（自然科学版）</t>
    </r>
    <r>
      <rPr>
        <sz val="14"/>
        <color rgb="FF000000"/>
        <rFont val="Calibri"/>
        <charset val="134"/>
      </rPr>
      <t>1</t>
    </r>
    <r>
      <rPr>
        <sz val="14"/>
        <color rgb="FF000000"/>
        <rFont val="宋体"/>
        <charset val="134"/>
      </rPr>
      <t>篇</t>
    </r>
    <r>
      <rPr>
        <sz val="14"/>
        <color rgb="FF000000"/>
        <rFont val="Calibri"/>
        <charset val="134"/>
      </rPr>
      <t>;3. </t>
    </r>
    <r>
      <rPr>
        <sz val="14"/>
        <color rgb="FF000000"/>
        <rFont val="宋体"/>
        <charset val="134"/>
      </rPr>
      <t>以甲方为专利权人申请发明专利</t>
    </r>
    <r>
      <rPr>
        <sz val="14"/>
        <color rgb="FF000000"/>
        <rFont val="Calibri"/>
        <charset val="134"/>
      </rPr>
      <t>3</t>
    </r>
    <r>
      <rPr>
        <sz val="14"/>
        <color rgb="FF000000"/>
        <rFont val="宋体"/>
        <charset val="134"/>
      </rPr>
      <t>件</t>
    </r>
  </si>
  <si>
    <t>生物质与废塑料定向热解制备富芳烃燃料油的调控机制研究，国家自然科学基金青年基金，项目批准号：52306223，2024年01月~2026年12月，主持</t>
  </si>
  <si>
    <t>（1）Effects of reaction temperature and molecular sieve catalyst on the distribution of pyrolysis products of biomass components. Industrial Crops &amp; Products, 2023, 191:116012. （中科院SCI 1区，第一作者）</t>
  </si>
  <si>
    <t>（2）Influences of the reaction temperature and catalysts on the pyrolysis product distribution of lignocellulosic biomass</t>
  </si>
  <si>
    <t>(aspen wood and rice husk). Polymers, 2023, 15:3104. （中科院SCI 3区，第一作者）</t>
  </si>
  <si>
    <t>（3）基于分子筛催化剂的玉米秸秆与聚丙烯催化共热解. 常州大学学报（自然科学版），2023，35（3）：30-40. （第一作者）</t>
  </si>
  <si>
    <t>（1）一种热解机构及生物质热解装置，发明专利授权，ZL202310314538.9，第一发明人，2023年8月4日；</t>
  </si>
  <si>
    <t>（2）一种生物质与废塑料协同热解制备富芳烃生物油的方法，发明专利授权，ZL202310323281.3，第一发明人，2023年9月29日；</t>
  </si>
  <si>
    <t>（3）一种可调式生物质与废塑料催化共热解系统及方法，发明专利授权，ZL202310330237.5，第一发明人，2023年10月17日</t>
  </si>
  <si>
    <t>（1）高时效、高精度气固相14C制样技术，国家重点研发计划子课题（2022YFB4202004-01），2022年12月~2026年11月，主持</t>
  </si>
  <si>
    <t>（2）生物质与废塑料协同催化热解制备芳香烃燃料机理研究及工艺优化，常州市应用基础研究计划(CJ20220246)，2022年10月~2024年10月，主持</t>
  </si>
  <si>
    <t>（3）改性分子筛催化生物质与废塑料协同热解的影响机制研究，广东省重点实验室开放课题（E339kf0401），2023年1月~2024年12月，主持</t>
  </si>
  <si>
    <t>（4）横向项目“可回收干垃圾热转化制备高品质燃料初探”（项目编号：KYH20220469），2022.10~2023.04（主持）</t>
  </si>
  <si>
    <t>（1） Fast pyrolysis of cellulose and the effect of a catalyst on product distribution. International Journal of Environmental Research and Public Health, 2022, 19:16837. 中科院SCI 3区，第一作者；</t>
  </si>
  <si>
    <t>（2）Catalytic co-pyrolysis of corn stalk and polypropylene over Zn-Al modified MCM-41 catalysts for aromatic hydrocarbon-rich oil production. Industrial Crops &amp; Products, 2021, 171:113843. 中科院SCI 1区，第一作者；</t>
  </si>
  <si>
    <t>（3） Influences of reaction temperature, duration, and catalysts on hemicellulose pyrolysis products. Journal of Biobased Materials and Bioenergy, 2023,17(6):751-763. 中科院SCI 4区，第一作者；</t>
  </si>
  <si>
    <t>（4）温度、时间和催化剂对木质素热解产物分布的影响研究. 林产工业，2024，61（06）：1-7. 中文核心，第一作者；</t>
  </si>
  <si>
    <t>（5）生物质利用原理与技术课程思政教育探析. 教育论坛，2023，（11）：23-24. 第一作者</t>
  </si>
  <si>
    <t>（1）一种评估河南省边际土地发展生物质液体燃料方法及系统，发明专利申请，CN202310795835.X，第一发明人；</t>
  </si>
  <si>
    <t>（2）一种玉米秸秆基乙酰丙酸乙酯环境影响评价方法及系统，发明专利申请，CN202310795834.5，第一发明人；</t>
  </si>
  <si>
    <t>（3）一种生物质与煤燃烧掺混比例的测定方法，发明专利申请，CN202411500824.5，第一发明人</t>
  </si>
  <si>
    <t>（1）入选2024年度江苏省青年科技人才托举工程，2024年10月；</t>
  </si>
  <si>
    <t>（2）入选2024年度常州市“龙城英才计划”青年科技人才托举工程，2024年7月；</t>
  </si>
  <si>
    <t>（3）常州市第十七届自然科学优秀学术论文二等奖，2023年11月</t>
  </si>
  <si>
    <t>00002914</t>
  </si>
  <si>
    <t>李艳玲</t>
  </si>
  <si>
    <t>乙方所有科研成果必须以常州大学作为第一完成单位。(一)课题:新增主持纵向项目2 项，其中国家级项目1项。(二)论文:以第一作者(通讯作者，理工科适用)发表SCI论文3 篇，其中(SCI 二区层次)论文至少2 篇。(三)专利:以甲方为专利权人申请发明专利3 件。
 (四)成果转化：参与示范工程项目 1 项。</t>
  </si>
  <si>
    <t>完 成 合
同/协议
任 务 情
况</t>
  </si>
  <si>
    <t>（一）  课题 :
  1)    常州市应用基础研究计划, CJ20220138,三聚氰胺浸胶纸废料协同板栗壳可控制备高比电容N掺杂生物炭的基础研究, 2022-04至2024-05,结题,主持。
  2)    青年科学基金项目, 52306224,  矿源/生化二元复合体系下腐植酸生成过程中各组分间的协同作用机制, 2024-01-01至 2026-12-31,在研,主持。</t>
  </si>
  <si>
    <t xml:space="preserve"> (二) 论文：
  1)     Characteristics and adsorption of Cr(VI)of   biochar    pyrolyzed    from    landfill leachate sludge，Journal of Analytical and Applied  Pyrolysis,  162  (2022)  105449. SCI 二区，一作；
  2)    Relevance    of   chemical    structure    in different    wood    wastes    to    pyrolysis behavior: kinetics and hydrogen release，Journal of the Energy Institute，111 (2023) 101416. SCI 二区，通讯；</t>
  </si>
  <si>
    <t>3)     Co-Thermal  Oxidation  of  Lignite  and Rice     Straw     for     Synthetization     of Composite Humic Substances: Parametric Optimization    via    Response    Surface Methodology，Int. J. Environ. Res. Public Health ，2022, 19, 16875. SCI 三区，一作。</t>
  </si>
  <si>
    <t xml:space="preserve"> (三) 专利 :
   1） 一种农业用腐植酸钾的制备方法及其产品，CN2023107767600，发明专利；
   2） 一种利用三聚氰胺浸胶纸废料制备富氮生物炭的方法及其在吸附水中Cr(Ⅵ)的应用， CN2023108461274，发明专利；
  3）  一 种 高 活 性 腐 植 酸 的 制 备 方 法 ，CN2022104513114 ，发明专利。</t>
  </si>
  <si>
    <t>(四) 成果转化：
    科技成果鉴定，参与农林废弃物热解气炭联产技术示范， 中国可再生能源学会，成果完成人排名第 9/10。</t>
  </si>
  <si>
    <t>完成额
外任务
情况</t>
  </si>
  <si>
    <t>国家级项目 1 项：
1）   国 家 重 点 研 发 计 划 子 课 题 ,2023YFB4203503-3,  木质素基本性质及热解机制研究, 2023-12  至 2027-11,在研,  主持。</t>
  </si>
  <si>
    <r>
      <t xml:space="preserve">发表论文 4 篇：
1）  </t>
    </r>
    <r>
      <rPr>
        <sz val="14"/>
        <color rgb="FF333333"/>
        <rFont val="宋体"/>
        <charset val="134"/>
        <scheme val="minor"/>
      </rPr>
      <t>Study on Nitrogen Migration during Co- Pyrolysis     of    Melamine-Impregnated Paper Waste and Camellia Oleifera Shell[J]. Sustainability 2024, 16, 1197. SCI 三区，通讯；</t>
    </r>
  </si>
  <si>
    <r>
      <t xml:space="preserve">
 2）   氮掺杂生物炭的制备与应用研究进展，化工进展，2023, 42(7): 3720-3735. EI ，一作。
  3）   麦秸秆与黑龙江褐煤共热氧化法制备腐植酸及其结构分析，燃料化学学报，2023, 51(2)222-231. EI ，一作。
  4）   </t>
    </r>
    <r>
      <rPr>
        <sz val="14"/>
        <color rgb="FF333333"/>
        <rFont val="宋体"/>
        <charset val="134"/>
        <scheme val="minor"/>
      </rPr>
      <t>生化腐植酸的制备与应用研究进展[J].腐植酸, 2024, 4: 7-22.  通讯。</t>
    </r>
  </si>
  <si>
    <r>
      <t xml:space="preserve">授权发明专利 3 项：
  1）   一种煤与生物质共硝化提高原料中黄腐酸 / 腐植酸含量的方法 ,   ZL202111127136.5
  2）   </t>
    </r>
    <r>
      <rPr>
        <sz val="14"/>
        <color rgb="FF333333"/>
        <rFont val="宋体"/>
        <charset val="134"/>
        <scheme val="minor"/>
      </rPr>
      <t xml:space="preserve">一种农业用腐植酸钾的制备方法及其产品，ZL 202310776760.0
</t>
    </r>
    <r>
      <rPr>
        <sz val="14"/>
        <rFont val="宋体"/>
        <charset val="134"/>
        <scheme val="minor"/>
      </rPr>
      <t xml:space="preserve">  3）   </t>
    </r>
    <r>
      <rPr>
        <sz val="14"/>
        <color rgb="FF333333"/>
        <rFont val="宋体"/>
        <charset val="134"/>
        <scheme val="minor"/>
      </rPr>
      <t>一种利用三聚氰胺浸胶纸废料制备富氮生物炭的方法及其在吸附水中Cr(Ⅵ)的应用，ZL 202310846127.4</t>
    </r>
  </si>
  <si>
    <t>获奖：
  1）  中国可再生能源学会一等奖，9/10；
  2） 常州大学 2024  年度青年教师课堂教学技艺大赛一等奖。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</si>
</sst>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_ "/>
  </numFmts>
  <fonts count="40">
    <font>
      <sz val="11"/>
      <color indexed="8"/>
      <name val="宋体"/>
      <charset val="134"/>
      <scheme val="minor"/>
    </font>
    <font>
      <sz val="12"/>
      <name val="宋体"/>
      <charset val="134"/>
    </font>
    <font>
      <sz val="14"/>
      <color indexed="8"/>
      <name val="宋体"/>
      <charset val="134"/>
      <scheme val="minor"/>
    </font>
    <font>
      <b/>
      <sz val="24"/>
      <color indexed="8"/>
      <name val="宋体"/>
      <charset val="134"/>
      <scheme val="minor"/>
    </font>
    <font>
      <b/>
      <sz val="14"/>
      <color indexed="8"/>
      <name val="宋体"/>
      <charset val="134"/>
      <scheme val="minor"/>
    </font>
    <font>
      <b/>
      <sz val="14"/>
      <color indexed="8"/>
      <name val="宋体"/>
      <charset val="134"/>
    </font>
    <font>
      <b/>
      <sz val="14"/>
      <name val="宋体"/>
      <charset val="134"/>
    </font>
    <font>
      <b/>
      <sz val="14"/>
      <color rgb="FF000000"/>
      <name val="宋体"/>
      <charset val="134"/>
      <scheme val="minor"/>
    </font>
    <font>
      <sz val="14"/>
      <color indexed="8"/>
      <name val="Times New Roman"/>
      <charset val="134"/>
    </font>
    <font>
      <sz val="14"/>
      <color rgb="FF000000"/>
      <name val="宋体"/>
      <charset val="134"/>
    </font>
    <font>
      <sz val="14"/>
      <color rgb="FF000000"/>
      <name val="Times New Roman"/>
      <charset val="134"/>
    </font>
    <font>
      <sz val="14"/>
      <color rgb="FF000000"/>
      <name val="宋体"/>
      <charset val="134"/>
      <scheme val="minor"/>
    </font>
    <font>
      <sz val="14"/>
      <name val="宋体"/>
      <charset val="134"/>
      <scheme val="minor"/>
    </font>
    <font>
      <sz val="14"/>
      <color rgb="FFFF0000"/>
      <name val="宋体"/>
      <charset val="134"/>
      <scheme val="minor"/>
    </font>
    <font>
      <sz val="14"/>
      <color indexed="8"/>
      <name val="Calibri"/>
      <charset val="134"/>
    </font>
    <font>
      <sz val="14"/>
      <color rgb="FF000000"/>
      <name val="Calibri"/>
      <charset val="134"/>
    </font>
    <font>
      <sz val="14"/>
      <name val="FangSong"/>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333333"/>
      <name val="宋体"/>
      <charset val="134"/>
      <scheme val="minor"/>
    </font>
    <font>
      <b/>
      <sz val="14"/>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rgb="FF000000"/>
      </right>
      <top style="medium">
        <color rgb="FF000000"/>
      </top>
      <bottom/>
      <diagonal/>
    </border>
    <border>
      <left/>
      <right/>
      <top style="medium">
        <color rgb="FF000000"/>
      </top>
      <bottom/>
      <diagonal/>
    </border>
    <border>
      <left style="thin">
        <color auto="1"/>
      </left>
      <right style="thin">
        <color auto="1"/>
      </right>
      <top/>
      <bottom/>
      <diagonal/>
    </border>
    <border>
      <left/>
      <right style="medium">
        <color rgb="FF000000"/>
      </right>
      <top/>
      <bottom/>
      <diagonal/>
    </border>
    <border>
      <left/>
      <right/>
      <top/>
      <bottom style="medium">
        <color rgb="FF000000"/>
      </bottom>
      <diagonal/>
    </border>
    <border>
      <left/>
      <right/>
      <top/>
      <bottom style="thin">
        <color auto="1"/>
      </bottom>
      <diagonal/>
    </border>
    <border>
      <left style="thin">
        <color auto="1"/>
      </left>
      <right style="thin">
        <color auto="1"/>
      </right>
      <top/>
      <bottom style="thin">
        <color auto="1"/>
      </bottom>
      <diagonal/>
    </border>
    <border>
      <left/>
      <right style="medium">
        <color rgb="FF000000"/>
      </right>
      <top/>
      <bottom style="medium">
        <color auto="1"/>
      </bottom>
      <diagonal/>
    </border>
    <border>
      <left/>
      <right style="medium">
        <color rgb="FF000000"/>
      </right>
      <top style="medium">
        <color rgb="FF000000"/>
      </top>
      <bottom style="medium">
        <color auto="1"/>
      </bottom>
      <diagonal/>
    </border>
    <border>
      <left/>
      <right/>
      <top style="medium">
        <color rgb="FF000000"/>
      </top>
      <bottom style="medium">
        <color auto="1"/>
      </bottom>
      <diagonal/>
    </border>
    <border>
      <left style="medium">
        <color rgb="FF000000"/>
      </left>
      <right style="medium">
        <color rgb="FF000000"/>
      </right>
      <top/>
      <bottom/>
      <diagonal/>
    </border>
    <border>
      <left style="thin">
        <color auto="1"/>
      </left>
      <right/>
      <top style="thin">
        <color auto="1"/>
      </top>
      <bottom style="medium">
        <color rgb="FF000000"/>
      </bottom>
      <diagonal/>
    </border>
    <border>
      <left style="thin">
        <color auto="1"/>
      </left>
      <right/>
      <top/>
      <bottom style="medium">
        <color rgb="FF000000"/>
      </bottom>
      <diagonal/>
    </border>
    <border>
      <left style="thin">
        <color auto="1"/>
      </left>
      <right/>
      <top/>
      <bottom/>
      <diagonal/>
    </border>
    <border>
      <left/>
      <right style="medium">
        <color rgb="FF000000"/>
      </right>
      <top/>
      <bottom style="medium">
        <color rgb="FF000000"/>
      </bottom>
      <diagonal/>
    </border>
    <border>
      <left style="thin">
        <color auto="1"/>
      </left>
      <right/>
      <top/>
      <bottom style="thin">
        <color auto="1"/>
      </bottom>
      <diagonal/>
    </border>
    <border>
      <left/>
      <right/>
      <top style="medium">
        <color rgb="FF000000"/>
      </top>
      <bottom style="medium">
        <color rgb="FF000000"/>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3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6" fillId="0" borderId="0" applyNumberFormat="0" applyFill="0" applyBorder="0" applyAlignment="0" applyProtection="0">
      <alignment vertical="center"/>
    </xf>
    <xf numFmtId="0" fontId="27" fillId="3" borderId="35" applyNumberFormat="0" applyAlignment="0" applyProtection="0">
      <alignment vertical="center"/>
    </xf>
    <xf numFmtId="0" fontId="28" fillId="4" borderId="36" applyNumberFormat="0" applyAlignment="0" applyProtection="0">
      <alignment vertical="center"/>
    </xf>
    <xf numFmtId="0" fontId="29" fillId="4" borderId="35" applyNumberFormat="0" applyAlignment="0" applyProtection="0">
      <alignment vertical="center"/>
    </xf>
    <xf numFmtId="0" fontId="30" fillId="5" borderId="37" applyNumberFormat="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2"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0" borderId="0" xfId="0" applyAlignment="1">
      <alignment horizontal="center" vertical="center"/>
    </xf>
    <xf numFmtId="0" fontId="2"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top"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0" xfId="0" applyFont="1" applyBorder="1" applyAlignment="1">
      <alignment vertical="top" wrapText="1"/>
    </xf>
    <xf numFmtId="0" fontId="2" fillId="0" borderId="7" xfId="0" applyFont="1" applyBorder="1">
      <alignment vertical="center"/>
    </xf>
    <xf numFmtId="0" fontId="2" fillId="0" borderId="7" xfId="0" applyFont="1" applyBorder="1" applyAlignment="1">
      <alignment vertical="top" wrapText="1"/>
    </xf>
    <xf numFmtId="0" fontId="0" fillId="0" borderId="8" xfId="0" applyBorder="1" applyAlignment="1">
      <alignment horizontal="center" vertical="center"/>
    </xf>
    <xf numFmtId="0" fontId="2"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vertical="center" wrapText="1"/>
    </xf>
    <xf numFmtId="0" fontId="2" fillId="0" borderId="0" xfId="0"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vertical="top" wrapText="1"/>
    </xf>
    <xf numFmtId="0" fontId="2" fillId="0" borderId="16" xfId="0" applyFont="1" applyBorder="1" applyAlignment="1">
      <alignment vertical="top"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vertical="top" wrapText="1"/>
    </xf>
    <xf numFmtId="0" fontId="0" fillId="0" borderId="2" xfId="0" applyBorder="1" applyAlignment="1">
      <alignment horizontal="center" vertical="center"/>
    </xf>
    <xf numFmtId="0" fontId="0" fillId="0" borderId="5" xfId="0" applyBorder="1" applyAlignment="1">
      <alignment horizontal="center" vertical="center"/>
    </xf>
    <xf numFmtId="0" fontId="2" fillId="0" borderId="19" xfId="0" applyFont="1" applyBorder="1" applyAlignment="1">
      <alignment vertical="top" wrapText="1"/>
    </xf>
    <xf numFmtId="9" fontId="9" fillId="0" borderId="1"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0" fontId="0" fillId="0" borderId="9" xfId="0" applyBorder="1" applyAlignment="1">
      <alignment horizontal="center" vertical="center"/>
    </xf>
    <xf numFmtId="0" fontId="2" fillId="0" borderId="6" xfId="0" applyFont="1" applyBorder="1" applyAlignment="1">
      <alignment horizontal="center" vertical="center" wrapText="1"/>
    </xf>
    <xf numFmtId="0" fontId="2" fillId="0" borderId="20" xfId="0" applyFont="1" applyBorder="1" applyAlignment="1">
      <alignment horizontal="center" vertical="center"/>
    </xf>
    <xf numFmtId="0" fontId="16" fillId="0" borderId="21" xfId="0" applyNumberFormat="1" applyFont="1" applyFill="1" applyBorder="1" applyAlignment="1">
      <alignment horizontal="center" vertical="center" wrapText="1"/>
    </xf>
    <xf numFmtId="176" fontId="9" fillId="0" borderId="21" xfId="0" applyNumberFormat="1" applyFont="1" applyFill="1" applyBorder="1" applyAlignment="1">
      <alignment horizontal="center" vertical="center" wrapText="1"/>
    </xf>
    <xf numFmtId="0" fontId="2" fillId="0" borderId="22" xfId="0" applyFont="1" applyBorder="1" applyAlignment="1">
      <alignment horizontal="center" vertical="center" wrapText="1"/>
    </xf>
    <xf numFmtId="0" fontId="17" fillId="0" borderId="21" xfId="0" applyNumberFormat="1" applyFont="1" applyFill="1" applyBorder="1" applyAlignment="1">
      <alignment vertical="center" wrapText="1"/>
    </xf>
    <xf numFmtId="0" fontId="12" fillId="0" borderId="21" xfId="0" applyNumberFormat="1" applyFont="1" applyFill="1" applyBorder="1" applyAlignment="1">
      <alignment horizontal="center" vertical="center" wrapText="1"/>
    </xf>
    <xf numFmtId="0" fontId="12" fillId="0" borderId="23" xfId="0" applyNumberFormat="1" applyFont="1" applyFill="1" applyBorder="1" applyAlignment="1">
      <alignment horizontal="left" vertical="center" wrapText="1"/>
    </xf>
    <xf numFmtId="0" fontId="2" fillId="0" borderId="24" xfId="0" applyFont="1" applyBorder="1" applyAlignment="1">
      <alignment horizontal="center" vertical="center"/>
    </xf>
    <xf numFmtId="0" fontId="16" fillId="0" borderId="25" xfId="0" applyNumberFormat="1" applyFont="1" applyFill="1" applyBorder="1" applyAlignment="1">
      <alignment horizontal="center" vertical="center" wrapText="1"/>
    </xf>
    <xf numFmtId="176" fontId="9" fillId="0" borderId="25"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17" fillId="0" borderId="25" xfId="0" applyNumberFormat="1" applyFont="1" applyFill="1" applyBorder="1" applyAlignment="1">
      <alignment vertical="center" wrapText="1"/>
    </xf>
    <xf numFmtId="0" fontId="11" fillId="0" borderId="25" xfId="0" applyNumberFormat="1" applyFont="1" applyFill="1" applyBorder="1" applyAlignment="1">
      <alignment horizontal="center" vertical="center" wrapText="1"/>
    </xf>
    <xf numFmtId="0" fontId="11" fillId="0" borderId="26" xfId="0" applyNumberFormat="1" applyFont="1" applyFill="1" applyBorder="1" applyAlignment="1">
      <alignment horizontal="center" vertical="center" wrapText="1"/>
    </xf>
    <xf numFmtId="0" fontId="2" fillId="0" borderId="27" xfId="0" applyFont="1" applyBorder="1" applyAlignment="1">
      <alignment horizontal="center" vertical="center"/>
    </xf>
    <xf numFmtId="0" fontId="16" fillId="0" borderId="26" xfId="0" applyNumberFormat="1" applyFont="1" applyFill="1" applyBorder="1" applyAlignment="1">
      <alignment horizontal="center" vertical="center" wrapText="1"/>
    </xf>
    <xf numFmtId="176" fontId="9" fillId="0" borderId="26" xfId="0" applyNumberFormat="1" applyFont="1" applyFill="1" applyBorder="1" applyAlignment="1">
      <alignment horizontal="center" vertical="center" wrapText="1"/>
    </xf>
    <xf numFmtId="0" fontId="2" fillId="0" borderId="28" xfId="0" applyFont="1" applyBorder="1" applyAlignment="1">
      <alignment horizontal="center" vertical="center" wrapText="1"/>
    </xf>
    <xf numFmtId="0" fontId="17" fillId="0" borderId="26" xfId="0" applyNumberFormat="1"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wrapText="1"/>
    </xf>
    <xf numFmtId="9" fontId="9" fillId="0" borderId="29" xfId="0" applyNumberFormat="1" applyFont="1" applyBorder="1" applyAlignment="1">
      <alignment horizontal="center" vertical="center" wrapText="1"/>
    </xf>
    <xf numFmtId="9" fontId="9" fillId="0" borderId="30" xfId="0" applyNumberFormat="1" applyFont="1" applyBorder="1" applyAlignment="1">
      <alignment horizontal="center" vertical="center" wrapText="1"/>
    </xf>
    <xf numFmtId="9" fontId="9" fillId="0" borderId="31" xfId="0" applyNumberFormat="1" applyFont="1" applyBorder="1" applyAlignment="1">
      <alignment horizontal="center" vertical="center" wrapText="1"/>
    </xf>
    <xf numFmtId="9" fontId="9" fillId="0" borderId="0" xfId="0" applyNumberFormat="1" applyFont="1" applyBorder="1" applyAlignment="1">
      <alignment vertical="center" wrapText="1"/>
    </xf>
    <xf numFmtId="9" fontId="9" fillId="0" borderId="0" xfId="0" applyNumberFormat="1" applyFont="1" applyBorder="1" applyAlignment="1">
      <alignment vertical="center" wrapText="1"/>
    </xf>
    <xf numFmtId="0" fontId="10" fillId="0" borderId="1" xfId="0" applyFont="1" applyBorder="1" applyAlignment="1" quotePrefix="1">
      <alignment horizontal="center" vertical="center"/>
    </xf>
    <xf numFmtId="0" fontId="8" fillId="0" borderId="3" xfId="0" applyFont="1" applyBorder="1" applyAlignment="1" quotePrefix="1">
      <alignment horizontal="center" vertical="center" wrapText="1"/>
    </xf>
    <xf numFmtId="0" fontId="14" fillId="0" borderId="3" xfId="0" applyFont="1" applyBorder="1" applyAlignment="1" quotePrefix="1">
      <alignment horizontal="center" vertical="center" wrapText="1"/>
    </xf>
    <xf numFmtId="0" fontId="16" fillId="0" borderId="2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181610</xdr:colOff>
      <xdr:row>0</xdr:row>
      <xdr:rowOff>105410</xdr:rowOff>
    </xdr:from>
    <xdr:to>
      <xdr:col>1</xdr:col>
      <xdr:colOff>584200</xdr:colOff>
      <xdr:row>0</xdr:row>
      <xdr:rowOff>508635</xdr:rowOff>
    </xdr:to>
    <xdr:sp>
      <xdr:nvSpPr>
        <xdr:cNvPr id="2" name="文本框 1"/>
        <xdr:cNvSpPr txBox="1"/>
      </xdr:nvSpPr>
      <xdr:spPr>
        <a:xfrm>
          <a:off x="181610" y="105410"/>
          <a:ext cx="978535" cy="40322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ctr"/>
          <a:r>
            <a:rPr lang="zh-CN" altLang="en-US" sz="1800">
              <a:latin typeface="黑体" panose="02010609060101010101" charset="-122"/>
              <a:ea typeface="黑体" panose="02010609060101010101" charset="-122"/>
              <a:cs typeface="黑体" panose="02010609060101010101" charset="-122"/>
            </a:rPr>
            <a:t>附件</a:t>
          </a:r>
          <a:r>
            <a:rPr lang="en-US" altLang="zh-CN" sz="1800">
              <a:latin typeface="黑体" panose="02010609060101010101" charset="-122"/>
              <a:ea typeface="黑体" panose="02010609060101010101" charset="-122"/>
              <a:cs typeface="黑体" panose="02010609060101010101" charset="-122"/>
            </a:rPr>
            <a:t>2</a:t>
          </a:r>
          <a:endParaRPr lang="en-US" altLang="zh-CN" sz="1800">
            <a:latin typeface="黑体" panose="02010609060101010101" charset="-122"/>
            <a:ea typeface="黑体" panose="02010609060101010101" charset="-122"/>
            <a:cs typeface="黑体" panose="02010609060101010101" charset="-122"/>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96"/>
  <sheetViews>
    <sheetView tabSelected="1" zoomScale="70" zoomScaleNormal="70" topLeftCell="A52" workbookViewId="0">
      <selection activeCell="F71" sqref="F71:F80"/>
    </sheetView>
  </sheetViews>
  <sheetFormatPr defaultColWidth="12.775" defaultRowHeight="18.75"/>
  <cols>
    <col min="1" max="1" width="7.55833333333333" customWidth="1"/>
    <col min="2" max="3" width="12.775" style="4" customWidth="1"/>
    <col min="4" max="4" width="9.66666666666667" style="4" customWidth="1"/>
    <col min="5" max="5" width="10.2166666666667" style="4" customWidth="1"/>
    <col min="6" max="6" width="71.425" style="4" customWidth="1"/>
    <col min="7" max="7" width="11.775" style="5" customWidth="1"/>
    <col min="8" max="8" width="97.8833333333333" style="6" customWidth="1"/>
    <col min="9" max="9" width="23.2166666666667" customWidth="1"/>
    <col min="10" max="16379" width="12.775" customWidth="1"/>
  </cols>
  <sheetData>
    <row r="1" ht="49.05" customHeight="1" spans="1:9">
      <c r="A1" s="7" t="s">
        <v>0</v>
      </c>
      <c r="B1" s="8"/>
      <c r="C1" s="8"/>
      <c r="D1" s="8"/>
      <c r="E1" s="8"/>
      <c r="F1" s="8"/>
      <c r="G1" s="8"/>
      <c r="H1" s="8"/>
      <c r="I1" s="7"/>
    </row>
    <row r="2" s="1" customFormat="1" ht="36" customHeight="1" spans="1:9">
      <c r="A2" s="9" t="s">
        <v>1</v>
      </c>
      <c r="B2" s="9" t="s">
        <v>2</v>
      </c>
      <c r="C2" s="9" t="s">
        <v>3</v>
      </c>
      <c r="D2" s="10" t="s">
        <v>4</v>
      </c>
      <c r="E2" s="10" t="s">
        <v>5</v>
      </c>
      <c r="F2" s="10" t="s">
        <v>6</v>
      </c>
      <c r="G2" s="11" t="s">
        <v>7</v>
      </c>
      <c r="H2" s="11"/>
      <c r="I2" s="9" t="s">
        <v>8</v>
      </c>
    </row>
    <row r="3" s="1" customFormat="1" ht="36" customHeight="1" spans="1:9">
      <c r="A3" s="9"/>
      <c r="B3" s="9"/>
      <c r="C3" s="9"/>
      <c r="D3" s="10"/>
      <c r="E3" s="10"/>
      <c r="F3" s="10"/>
      <c r="G3" s="11" t="s">
        <v>9</v>
      </c>
      <c r="H3" s="12" t="s">
        <v>10</v>
      </c>
      <c r="I3" s="9"/>
    </row>
    <row r="4" s="2" customFormat="1" ht="56.25" customHeight="1" spans="1:16379">
      <c r="A4" s="13">
        <v>1</v>
      </c>
      <c r="B4" s="14" t="s">
        <v>11</v>
      </c>
      <c r="C4" s="97" t="s">
        <v>12</v>
      </c>
      <c r="D4" s="14" t="s">
        <v>13</v>
      </c>
      <c r="E4" s="16" t="s">
        <v>14</v>
      </c>
      <c r="F4" s="16" t="s">
        <v>15</v>
      </c>
      <c r="G4" s="17" t="s">
        <v>16</v>
      </c>
      <c r="H4" s="18" t="s">
        <v>17</v>
      </c>
      <c r="I4" s="65" t="s">
        <v>18</v>
      </c>
      <c r="XEX4"/>
      <c r="XEY4"/>
    </row>
    <row r="5" ht="217.8" customHeight="1" spans="1:9">
      <c r="A5" s="13"/>
      <c r="B5" s="15"/>
      <c r="C5" s="15"/>
      <c r="D5" s="15"/>
      <c r="E5" s="19"/>
      <c r="F5" s="15"/>
      <c r="G5" s="17"/>
      <c r="H5" s="18" t="s">
        <v>19</v>
      </c>
      <c r="I5" s="65"/>
    </row>
    <row r="6" ht="52.95" customHeight="1" spans="1:9">
      <c r="A6" s="13"/>
      <c r="B6" s="15"/>
      <c r="C6" s="15"/>
      <c r="D6" s="15"/>
      <c r="E6" s="19"/>
      <c r="F6" s="15"/>
      <c r="G6" s="17"/>
      <c r="H6" s="18" t="s">
        <v>20</v>
      </c>
      <c r="I6" s="65"/>
    </row>
    <row r="7" ht="52.95" customHeight="1" spans="1:9">
      <c r="A7" s="13"/>
      <c r="B7" s="15"/>
      <c r="C7" s="15"/>
      <c r="D7" s="15"/>
      <c r="E7" s="19"/>
      <c r="F7" s="15"/>
      <c r="G7" s="17"/>
      <c r="H7" s="18" t="s">
        <v>21</v>
      </c>
      <c r="I7" s="65"/>
    </row>
    <row r="8" ht="132.6" customHeight="1" spans="1:9">
      <c r="A8" s="13"/>
      <c r="B8" s="15"/>
      <c r="C8" s="15"/>
      <c r="D8" s="15"/>
      <c r="E8" s="19"/>
      <c r="F8" s="15"/>
      <c r="G8" s="17"/>
      <c r="H8" s="18" t="s">
        <v>22</v>
      </c>
      <c r="I8" s="65"/>
    </row>
    <row r="9" ht="42" customHeight="1" spans="1:9">
      <c r="A9" s="13"/>
      <c r="B9" s="15"/>
      <c r="C9" s="15"/>
      <c r="D9" s="15"/>
      <c r="E9" s="19"/>
      <c r="F9" s="15"/>
      <c r="G9" s="17"/>
      <c r="H9" s="18" t="s">
        <v>23</v>
      </c>
      <c r="I9" s="65"/>
    </row>
    <row r="10" ht="42" customHeight="1" spans="1:9">
      <c r="A10" s="13"/>
      <c r="B10" s="15"/>
      <c r="C10" s="15"/>
      <c r="D10" s="15"/>
      <c r="E10" s="19"/>
      <c r="F10" s="15"/>
      <c r="G10" s="17"/>
      <c r="H10" s="18" t="s">
        <v>24</v>
      </c>
      <c r="I10" s="65"/>
    </row>
    <row r="11" ht="42" customHeight="1" spans="1:9">
      <c r="A11" s="13"/>
      <c r="B11" s="15"/>
      <c r="C11" s="15"/>
      <c r="D11" s="15"/>
      <c r="E11" s="19"/>
      <c r="F11" s="15"/>
      <c r="G11" s="17"/>
      <c r="H11" s="18" t="s">
        <v>25</v>
      </c>
      <c r="I11" s="65"/>
    </row>
    <row r="12" ht="42" customHeight="1" spans="1:9">
      <c r="A12" s="13"/>
      <c r="B12" s="15"/>
      <c r="C12" s="15"/>
      <c r="D12" s="15"/>
      <c r="E12" s="19"/>
      <c r="F12" s="15"/>
      <c r="G12" s="17" t="s">
        <v>26</v>
      </c>
      <c r="H12" s="18" t="s">
        <v>27</v>
      </c>
      <c r="I12" s="65"/>
    </row>
    <row r="13" ht="34.95" customHeight="1" spans="1:9">
      <c r="A13" s="13"/>
      <c r="B13" s="15"/>
      <c r="C13" s="15"/>
      <c r="D13" s="15"/>
      <c r="E13" s="19"/>
      <c r="F13" s="15"/>
      <c r="G13" s="17"/>
      <c r="H13" s="18"/>
      <c r="I13" s="65"/>
    </row>
    <row r="14" ht="34.95" customHeight="1" spans="1:9">
      <c r="A14" s="13"/>
      <c r="B14" s="15"/>
      <c r="C14" s="15"/>
      <c r="D14" s="15"/>
      <c r="E14" s="19"/>
      <c r="F14" s="15"/>
      <c r="G14" s="17"/>
      <c r="H14" s="18"/>
      <c r="I14" s="65"/>
    </row>
    <row r="15" ht="34.95" customHeight="1" spans="1:9">
      <c r="A15" s="13"/>
      <c r="B15" s="15"/>
      <c r="C15" s="15"/>
      <c r="D15" s="15"/>
      <c r="E15" s="19"/>
      <c r="F15" s="15"/>
      <c r="G15" s="17"/>
      <c r="H15" s="20"/>
      <c r="I15" s="65"/>
    </row>
    <row r="16" ht="72" customHeight="1" spans="1:9">
      <c r="A16" s="21">
        <v>2</v>
      </c>
      <c r="B16" s="22" t="s">
        <v>11</v>
      </c>
      <c r="C16" s="98" t="s">
        <v>28</v>
      </c>
      <c r="D16" s="24" t="s">
        <v>29</v>
      </c>
      <c r="E16" s="25" t="s">
        <v>14</v>
      </c>
      <c r="F16" s="26" t="s">
        <v>30</v>
      </c>
      <c r="G16" s="27"/>
      <c r="H16" s="28" t="s">
        <v>31</v>
      </c>
      <c r="I16" s="66" t="s">
        <v>18</v>
      </c>
    </row>
    <row r="17" s="3" customFormat="1" ht="90" customHeight="1" spans="1:9">
      <c r="A17" s="21"/>
      <c r="B17" s="29"/>
      <c r="C17" s="30"/>
      <c r="D17" s="31"/>
      <c r="E17" s="30"/>
      <c r="F17" s="32"/>
      <c r="G17" s="33"/>
      <c r="H17" s="34" t="s">
        <v>32</v>
      </c>
      <c r="I17" s="67"/>
    </row>
    <row r="18" s="3" customFormat="1" ht="76" customHeight="1" spans="1:9">
      <c r="A18" s="21"/>
      <c r="B18" s="29"/>
      <c r="C18" s="30"/>
      <c r="D18" s="31"/>
      <c r="E18" s="30"/>
      <c r="F18" s="32"/>
      <c r="G18" s="33" t="s">
        <v>16</v>
      </c>
      <c r="H18" s="35"/>
      <c r="I18" s="67"/>
    </row>
    <row r="19" ht="56.25" spans="1:9">
      <c r="A19" s="21"/>
      <c r="B19" s="29"/>
      <c r="C19" s="30"/>
      <c r="D19" s="31"/>
      <c r="E19" s="30"/>
      <c r="F19" s="32"/>
      <c r="G19" s="33"/>
      <c r="H19" s="34" t="s">
        <v>33</v>
      </c>
      <c r="I19" s="67"/>
    </row>
    <row r="20" ht="88" customHeight="1" spans="1:9">
      <c r="A20" s="21"/>
      <c r="B20" s="29"/>
      <c r="C20" s="30"/>
      <c r="D20" s="31"/>
      <c r="E20" s="30"/>
      <c r="F20" s="32"/>
      <c r="G20" s="33"/>
      <c r="H20" s="34" t="s">
        <v>34</v>
      </c>
      <c r="I20" s="67"/>
    </row>
    <row r="21" ht="110" customHeight="1" spans="1:9">
      <c r="A21" s="21"/>
      <c r="B21" s="29"/>
      <c r="C21" s="30"/>
      <c r="D21" s="31"/>
      <c r="E21" s="30"/>
      <c r="F21" s="32"/>
      <c r="G21" s="33"/>
      <c r="H21" s="36" t="s">
        <v>35</v>
      </c>
      <c r="I21" s="67"/>
    </row>
    <row r="22" ht="37.5" spans="1:9">
      <c r="A22" s="21"/>
      <c r="B22" s="29"/>
      <c r="C22" s="30"/>
      <c r="D22" s="31"/>
      <c r="E22" s="30"/>
      <c r="F22" s="32"/>
      <c r="G22" s="33"/>
      <c r="H22" s="34" t="s">
        <v>36</v>
      </c>
      <c r="I22" s="67"/>
    </row>
    <row r="23" ht="37.5" spans="1:9">
      <c r="A23" s="21"/>
      <c r="B23" s="29"/>
      <c r="C23" s="30"/>
      <c r="D23" s="31"/>
      <c r="E23" s="30"/>
      <c r="F23" s="32"/>
      <c r="G23" s="33"/>
      <c r="H23" s="34" t="s">
        <v>37</v>
      </c>
      <c r="I23" s="67"/>
    </row>
    <row r="24" ht="15" customHeight="1" spans="1:9">
      <c r="A24" s="21"/>
      <c r="B24" s="29"/>
      <c r="C24" s="30"/>
      <c r="D24" s="31"/>
      <c r="E24" s="30"/>
      <c r="F24" s="32"/>
      <c r="G24" s="33"/>
      <c r="H24" s="34" t="s">
        <v>38</v>
      </c>
      <c r="I24" s="67"/>
    </row>
    <row r="25" ht="19.5" spans="1:9">
      <c r="A25" s="21"/>
      <c r="B25" s="29"/>
      <c r="C25" s="30"/>
      <c r="D25" s="31"/>
      <c r="E25" s="30"/>
      <c r="F25" s="32"/>
      <c r="G25" s="33"/>
      <c r="H25" s="34" t="s">
        <v>39</v>
      </c>
      <c r="I25" s="67"/>
    </row>
    <row r="26" ht="298" customHeight="1" spans="1:9">
      <c r="A26" s="37"/>
      <c r="B26" s="38"/>
      <c r="C26" s="39"/>
      <c r="D26" s="40"/>
      <c r="E26" s="39"/>
      <c r="F26" s="41"/>
      <c r="G26" s="42" t="s">
        <v>26</v>
      </c>
      <c r="H26" s="43" t="s">
        <v>40</v>
      </c>
      <c r="I26" s="68"/>
    </row>
    <row r="27" ht="37.5" spans="1:9">
      <c r="A27" s="21">
        <v>3</v>
      </c>
      <c r="B27" s="44" t="s">
        <v>11</v>
      </c>
      <c r="C27" s="99" t="s">
        <v>41</v>
      </c>
      <c r="D27" s="24" t="s">
        <v>42</v>
      </c>
      <c r="E27" s="45" t="s">
        <v>14</v>
      </c>
      <c r="F27" s="46" t="s">
        <v>43</v>
      </c>
      <c r="G27" s="24" t="s">
        <v>16</v>
      </c>
      <c r="H27" s="28" t="s">
        <v>44</v>
      </c>
      <c r="I27" s="66" t="s">
        <v>18</v>
      </c>
    </row>
    <row r="28" ht="37.5" spans="1:9">
      <c r="A28" s="21"/>
      <c r="B28" s="44"/>
      <c r="C28" s="47"/>
      <c r="D28" s="48"/>
      <c r="E28" s="47"/>
      <c r="F28" s="49"/>
      <c r="G28" s="48"/>
      <c r="H28" s="34" t="s">
        <v>45</v>
      </c>
      <c r="I28" s="67"/>
    </row>
    <row r="29" ht="19.5" spans="1:9">
      <c r="A29" s="21"/>
      <c r="B29" s="44"/>
      <c r="C29" s="47"/>
      <c r="D29" s="48"/>
      <c r="E29" s="47"/>
      <c r="F29" s="49"/>
      <c r="G29" s="48"/>
      <c r="H29" s="35"/>
      <c r="I29" s="67"/>
    </row>
    <row r="30" ht="56.25" spans="1:9">
      <c r="A30" s="21"/>
      <c r="B30" s="44"/>
      <c r="C30" s="47"/>
      <c r="D30" s="48"/>
      <c r="E30" s="47"/>
      <c r="F30" s="49"/>
      <c r="G30" s="48"/>
      <c r="H30" s="34" t="s">
        <v>46</v>
      </c>
      <c r="I30" s="67"/>
    </row>
    <row r="31" ht="56.25" spans="1:9">
      <c r="A31" s="21"/>
      <c r="B31" s="44"/>
      <c r="C31" s="47"/>
      <c r="D31" s="48"/>
      <c r="E31" s="47"/>
      <c r="F31" s="49"/>
      <c r="G31" s="48"/>
      <c r="H31" s="34" t="s">
        <v>47</v>
      </c>
      <c r="I31" s="67"/>
    </row>
    <row r="32" ht="75" spans="1:9">
      <c r="A32" s="21"/>
      <c r="B32" s="44"/>
      <c r="C32" s="47"/>
      <c r="D32" s="48"/>
      <c r="E32" s="47"/>
      <c r="F32" s="49"/>
      <c r="G32" s="48"/>
      <c r="H32" s="34" t="s">
        <v>48</v>
      </c>
      <c r="I32" s="67"/>
    </row>
    <row r="33" ht="38.25" spans="1:9">
      <c r="A33" s="21"/>
      <c r="B33" s="44"/>
      <c r="C33" s="47"/>
      <c r="D33" s="48"/>
      <c r="E33" s="47"/>
      <c r="F33" s="49"/>
      <c r="G33" s="48"/>
      <c r="H33" s="36" t="s">
        <v>49</v>
      </c>
      <c r="I33" s="67"/>
    </row>
    <row r="34" ht="37.5" spans="1:9">
      <c r="A34" s="21"/>
      <c r="B34" s="44"/>
      <c r="C34" s="47"/>
      <c r="D34" s="48"/>
      <c r="E34" s="47"/>
      <c r="F34" s="49"/>
      <c r="G34" s="48"/>
      <c r="H34" s="34" t="s">
        <v>50</v>
      </c>
      <c r="I34" s="67"/>
    </row>
    <row r="35" ht="37.5" spans="1:9">
      <c r="A35" s="21"/>
      <c r="B35" s="44"/>
      <c r="C35" s="47"/>
      <c r="D35" s="48"/>
      <c r="E35" s="47"/>
      <c r="F35" s="49"/>
      <c r="G35" s="48"/>
      <c r="H35" s="34" t="s">
        <v>51</v>
      </c>
      <c r="I35" s="67"/>
    </row>
    <row r="36" ht="37.5" spans="1:9">
      <c r="A36" s="21"/>
      <c r="B36" s="44"/>
      <c r="C36" s="47"/>
      <c r="D36" s="48"/>
      <c r="E36" s="47"/>
      <c r="F36" s="49"/>
      <c r="G36" s="48"/>
      <c r="H36" s="34" t="s">
        <v>52</v>
      </c>
      <c r="I36" s="67"/>
    </row>
    <row r="37" ht="38.25" spans="1:9">
      <c r="A37" s="21"/>
      <c r="B37" s="44"/>
      <c r="C37" s="47"/>
      <c r="D37" s="48"/>
      <c r="E37" s="47"/>
      <c r="F37" s="49"/>
      <c r="G37" s="48"/>
      <c r="H37" s="34" t="s">
        <v>53</v>
      </c>
      <c r="I37" s="67"/>
    </row>
    <row r="38" spans="1:9">
      <c r="A38" s="21"/>
      <c r="B38" s="44"/>
      <c r="C38" s="47"/>
      <c r="D38" s="48"/>
      <c r="E38" s="47"/>
      <c r="F38" s="49"/>
      <c r="G38" s="50" t="s">
        <v>54</v>
      </c>
      <c r="H38" s="51" t="s">
        <v>55</v>
      </c>
      <c r="I38" s="67"/>
    </row>
    <row r="39" spans="1:9">
      <c r="A39" s="21"/>
      <c r="B39" s="44"/>
      <c r="C39" s="47"/>
      <c r="D39" s="48"/>
      <c r="E39" s="47"/>
      <c r="F39" s="49"/>
      <c r="G39" s="52"/>
      <c r="H39" s="53"/>
      <c r="I39" s="67"/>
    </row>
    <row r="40" spans="1:9">
      <c r="A40" s="21"/>
      <c r="B40" s="44"/>
      <c r="C40" s="47"/>
      <c r="D40" s="48"/>
      <c r="E40" s="47"/>
      <c r="F40" s="49"/>
      <c r="G40" s="52"/>
      <c r="H40" s="53"/>
      <c r="I40" s="67"/>
    </row>
    <row r="41" ht="38.25" spans="1:9">
      <c r="A41" s="21"/>
      <c r="B41" s="44"/>
      <c r="C41" s="47"/>
      <c r="D41" s="48"/>
      <c r="E41" s="47"/>
      <c r="F41" s="49"/>
      <c r="G41" s="52"/>
      <c r="H41" s="54" t="s">
        <v>56</v>
      </c>
      <c r="I41" s="67"/>
    </row>
    <row r="42" ht="19.5" spans="1:9">
      <c r="A42" s="21"/>
      <c r="B42" s="44"/>
      <c r="C42" s="47"/>
      <c r="D42" s="48"/>
      <c r="E42" s="47"/>
      <c r="F42" s="49"/>
      <c r="G42" s="52"/>
      <c r="H42" s="54" t="s">
        <v>57</v>
      </c>
      <c r="I42" s="67"/>
    </row>
    <row r="43" ht="37.5" spans="1:9">
      <c r="A43" s="21"/>
      <c r="B43" s="44"/>
      <c r="C43" s="47"/>
      <c r="D43" s="48"/>
      <c r="E43" s="47"/>
      <c r="F43" s="49"/>
      <c r="G43" s="52"/>
      <c r="H43" s="55" t="s">
        <v>58</v>
      </c>
      <c r="I43" s="67"/>
    </row>
    <row r="44" ht="19.5" spans="1:9">
      <c r="A44" s="21"/>
      <c r="B44" s="56"/>
      <c r="C44" s="57"/>
      <c r="D44" s="58"/>
      <c r="E44" s="57"/>
      <c r="F44" s="59"/>
      <c r="G44" s="60"/>
      <c r="H44" s="61" t="s">
        <v>59</v>
      </c>
      <c r="I44" s="68"/>
    </row>
    <row r="45" spans="1:9">
      <c r="A45" s="62">
        <v>4</v>
      </c>
      <c r="B45" s="22" t="s">
        <v>11</v>
      </c>
      <c r="C45" s="99" t="s">
        <v>60</v>
      </c>
      <c r="D45" s="24" t="s">
        <v>61</v>
      </c>
      <c r="E45" s="24" t="s">
        <v>14</v>
      </c>
      <c r="F45" s="46" t="s">
        <v>62</v>
      </c>
      <c r="G45" s="24" t="s">
        <v>16</v>
      </c>
      <c r="H45" s="36" t="s">
        <v>63</v>
      </c>
      <c r="I45" s="66" t="s">
        <v>18</v>
      </c>
    </row>
    <row r="46" spans="1:9">
      <c r="A46" s="63"/>
      <c r="B46" s="29"/>
      <c r="C46" s="47"/>
      <c r="D46" s="48"/>
      <c r="E46" s="48"/>
      <c r="F46" s="49"/>
      <c r="G46" s="48"/>
      <c r="H46" s="64"/>
      <c r="I46" s="67"/>
    </row>
    <row r="47" spans="1:9">
      <c r="A47" s="63"/>
      <c r="B47" s="29"/>
      <c r="C47" s="47"/>
      <c r="D47" s="48"/>
      <c r="E47" s="48"/>
      <c r="F47" s="49"/>
      <c r="G47" s="48"/>
      <c r="H47" s="64"/>
      <c r="I47" s="67"/>
    </row>
    <row r="48" ht="56.25" spans="1:9">
      <c r="A48" s="63"/>
      <c r="B48" s="29"/>
      <c r="C48" s="47"/>
      <c r="D48" s="48"/>
      <c r="E48" s="48"/>
      <c r="F48" s="49"/>
      <c r="G48" s="48"/>
      <c r="H48" s="34" t="s">
        <v>64</v>
      </c>
      <c r="I48" s="67"/>
    </row>
    <row r="49" ht="37.5" spans="1:9">
      <c r="A49" s="63"/>
      <c r="B49" s="29"/>
      <c r="C49" s="47"/>
      <c r="D49" s="48"/>
      <c r="E49" s="48"/>
      <c r="F49" s="49"/>
      <c r="G49" s="48"/>
      <c r="H49" s="34" t="s">
        <v>65</v>
      </c>
      <c r="I49" s="67"/>
    </row>
    <row r="50" ht="37.5" spans="1:9">
      <c r="A50" s="63"/>
      <c r="B50" s="29"/>
      <c r="C50" s="47"/>
      <c r="D50" s="48"/>
      <c r="E50" s="48"/>
      <c r="F50" s="49"/>
      <c r="G50" s="48"/>
      <c r="H50" s="34" t="s">
        <v>66</v>
      </c>
      <c r="I50" s="67"/>
    </row>
    <row r="51" ht="38.25" spans="1:9">
      <c r="A51" s="63"/>
      <c r="B51" s="29"/>
      <c r="C51" s="47"/>
      <c r="D51" s="48"/>
      <c r="E51" s="48"/>
      <c r="F51" s="49"/>
      <c r="G51" s="48"/>
      <c r="H51" s="36" t="s">
        <v>67</v>
      </c>
      <c r="I51" s="67"/>
    </row>
    <row r="52" ht="37.5" spans="1:9">
      <c r="A52" s="63"/>
      <c r="B52" s="29"/>
      <c r="C52" s="47"/>
      <c r="D52" s="48"/>
      <c r="E52" s="48"/>
      <c r="F52" s="49"/>
      <c r="G52" s="48"/>
      <c r="H52" s="34" t="s">
        <v>68</v>
      </c>
      <c r="I52" s="67"/>
    </row>
    <row r="53" ht="37.5" spans="1:9">
      <c r="A53" s="63"/>
      <c r="B53" s="29"/>
      <c r="C53" s="47"/>
      <c r="D53" s="48"/>
      <c r="E53" s="48"/>
      <c r="F53" s="49"/>
      <c r="G53" s="48"/>
      <c r="H53" s="34" t="s">
        <v>69</v>
      </c>
      <c r="I53" s="67"/>
    </row>
    <row r="54" ht="38.25" spans="1:9">
      <c r="A54" s="63"/>
      <c r="B54" s="29"/>
      <c r="C54" s="47"/>
      <c r="D54" s="48"/>
      <c r="E54" s="48"/>
      <c r="F54" s="49"/>
      <c r="G54" s="48"/>
      <c r="H54" s="36" t="s">
        <v>70</v>
      </c>
      <c r="I54" s="67"/>
    </row>
    <row r="55" ht="19.5" spans="1:9">
      <c r="A55" s="63"/>
      <c r="B55" s="29"/>
      <c r="C55" s="47"/>
      <c r="D55" s="48"/>
      <c r="E55" s="48"/>
      <c r="F55" s="49"/>
      <c r="G55" s="58"/>
      <c r="H55" s="36"/>
      <c r="I55" s="67"/>
    </row>
    <row r="56" ht="37.5" spans="1:9">
      <c r="A56" s="63"/>
      <c r="B56" s="29"/>
      <c r="C56" s="47"/>
      <c r="D56" s="48"/>
      <c r="E56" s="48"/>
      <c r="F56" s="49"/>
      <c r="G56" s="48" t="s">
        <v>26</v>
      </c>
      <c r="H56" s="34" t="s">
        <v>71</v>
      </c>
      <c r="I56" s="67"/>
    </row>
    <row r="57" ht="37.5" spans="1:9">
      <c r="A57" s="63"/>
      <c r="B57" s="29"/>
      <c r="C57" s="47"/>
      <c r="D57" s="48"/>
      <c r="E57" s="48"/>
      <c r="F57" s="49"/>
      <c r="G57" s="48"/>
      <c r="H57" s="34" t="s">
        <v>72</v>
      </c>
      <c r="I57" s="67"/>
    </row>
    <row r="58" ht="37.5" spans="1:9">
      <c r="A58" s="63"/>
      <c r="B58" s="29"/>
      <c r="C58" s="47"/>
      <c r="D58" s="48"/>
      <c r="E58" s="48"/>
      <c r="F58" s="49"/>
      <c r="G58" s="48"/>
      <c r="H58" s="34" t="s">
        <v>73</v>
      </c>
      <c r="I58" s="67"/>
    </row>
    <row r="59" ht="38.25" spans="1:9">
      <c r="A59" s="63"/>
      <c r="B59" s="29"/>
      <c r="C59" s="47"/>
      <c r="D59" s="48"/>
      <c r="E59" s="48"/>
      <c r="F59" s="49"/>
      <c r="G59" s="48"/>
      <c r="H59" s="36" t="s">
        <v>74</v>
      </c>
      <c r="I59" s="67"/>
    </row>
    <row r="60" ht="56.25" spans="1:9">
      <c r="A60" s="63"/>
      <c r="B60" s="29"/>
      <c r="C60" s="47"/>
      <c r="D60" s="48"/>
      <c r="E60" s="48"/>
      <c r="F60" s="49"/>
      <c r="G60" s="48"/>
      <c r="H60" s="34" t="s">
        <v>75</v>
      </c>
      <c r="I60" s="67"/>
    </row>
    <row r="61" ht="56.25" spans="1:9">
      <c r="A61" s="63"/>
      <c r="B61" s="29"/>
      <c r="C61" s="47"/>
      <c r="D61" s="48"/>
      <c r="E61" s="48"/>
      <c r="F61" s="49"/>
      <c r="G61" s="48"/>
      <c r="H61" s="34" t="s">
        <v>76</v>
      </c>
      <c r="I61" s="67"/>
    </row>
    <row r="62" ht="56.25" spans="1:9">
      <c r="A62" s="63"/>
      <c r="B62" s="29"/>
      <c r="C62" s="47"/>
      <c r="D62" s="48"/>
      <c r="E62" s="48"/>
      <c r="F62" s="49"/>
      <c r="G62" s="48"/>
      <c r="H62" s="34" t="s">
        <v>77</v>
      </c>
      <c r="I62" s="67"/>
    </row>
    <row r="63" ht="37.5" spans="1:9">
      <c r="A63" s="63"/>
      <c r="B63" s="29"/>
      <c r="C63" s="47"/>
      <c r="D63" s="48"/>
      <c r="E63" s="48"/>
      <c r="F63" s="49"/>
      <c r="G63" s="48"/>
      <c r="H63" s="34" t="s">
        <v>78</v>
      </c>
      <c r="I63" s="67"/>
    </row>
    <row r="64" ht="38.25" spans="1:9">
      <c r="A64" s="63"/>
      <c r="B64" s="29"/>
      <c r="C64" s="47"/>
      <c r="D64" s="48"/>
      <c r="E64" s="48"/>
      <c r="F64" s="49"/>
      <c r="G64" s="48"/>
      <c r="H64" s="36" t="s">
        <v>79</v>
      </c>
      <c r="I64" s="67"/>
    </row>
    <row r="65" ht="37.5" spans="1:9">
      <c r="A65" s="63"/>
      <c r="B65" s="29"/>
      <c r="C65" s="47"/>
      <c r="D65" s="48"/>
      <c r="E65" s="48"/>
      <c r="F65" s="49"/>
      <c r="G65" s="48"/>
      <c r="H65" s="34" t="s">
        <v>80</v>
      </c>
      <c r="I65" s="67"/>
    </row>
    <row r="66" ht="37.5" spans="1:9">
      <c r="A66" s="63"/>
      <c r="B66" s="29"/>
      <c r="C66" s="47"/>
      <c r="D66" s="48"/>
      <c r="E66" s="48"/>
      <c r="F66" s="49"/>
      <c r="G66" s="48"/>
      <c r="H66" s="34" t="s">
        <v>81</v>
      </c>
      <c r="I66" s="67"/>
    </row>
    <row r="67" ht="38.25" spans="1:9">
      <c r="A67" s="63"/>
      <c r="B67" s="29"/>
      <c r="C67" s="47"/>
      <c r="D67" s="48"/>
      <c r="E67" s="48"/>
      <c r="F67" s="49"/>
      <c r="G67" s="48"/>
      <c r="H67" s="36" t="s">
        <v>82</v>
      </c>
      <c r="I67" s="67"/>
    </row>
    <row r="68" spans="1:9">
      <c r="A68" s="63"/>
      <c r="B68" s="29"/>
      <c r="C68" s="47"/>
      <c r="D68" s="48"/>
      <c r="E68" s="48"/>
      <c r="F68" s="49"/>
      <c r="G68" s="48"/>
      <c r="H68" s="34" t="s">
        <v>83</v>
      </c>
      <c r="I68" s="67"/>
    </row>
    <row r="69" spans="1:9">
      <c r="A69" s="63"/>
      <c r="B69" s="29"/>
      <c r="C69" s="47"/>
      <c r="D69" s="48"/>
      <c r="E69" s="48"/>
      <c r="F69" s="49"/>
      <c r="G69" s="48"/>
      <c r="H69" s="34" t="s">
        <v>84</v>
      </c>
      <c r="I69" s="67"/>
    </row>
    <row r="70" ht="19.5" spans="1:9">
      <c r="A70" s="69"/>
      <c r="B70" s="38"/>
      <c r="C70" s="57"/>
      <c r="D70" s="58"/>
      <c r="E70" s="70"/>
      <c r="F70" s="59"/>
      <c r="G70" s="58"/>
      <c r="H70" s="36" t="s">
        <v>85</v>
      </c>
      <c r="I70" s="68"/>
    </row>
    <row r="71" ht="93.75" spans="1:9">
      <c r="A71" s="62">
        <v>5</v>
      </c>
      <c r="B71" s="71" t="s">
        <v>11</v>
      </c>
      <c r="C71" s="100" t="s">
        <v>86</v>
      </c>
      <c r="D71" s="73" t="s">
        <v>87</v>
      </c>
      <c r="E71" s="74" t="s">
        <v>14</v>
      </c>
      <c r="F71" s="75" t="s">
        <v>88</v>
      </c>
      <c r="G71" s="76" t="s">
        <v>89</v>
      </c>
      <c r="H71" s="77" t="s">
        <v>90</v>
      </c>
      <c r="I71" s="92" t="s">
        <v>18</v>
      </c>
    </row>
    <row r="72" ht="131.25" spans="1:9">
      <c r="A72" s="63"/>
      <c r="B72" s="78"/>
      <c r="C72" s="79"/>
      <c r="D72" s="80"/>
      <c r="E72" s="81"/>
      <c r="F72" s="82"/>
      <c r="G72" s="83"/>
      <c r="H72" s="77" t="s">
        <v>91</v>
      </c>
      <c r="I72" s="93"/>
    </row>
    <row r="73" ht="75" spans="1:9">
      <c r="A73" s="63"/>
      <c r="B73" s="78"/>
      <c r="C73" s="79"/>
      <c r="D73" s="80"/>
      <c r="E73" s="81"/>
      <c r="F73" s="82"/>
      <c r="G73" s="83"/>
      <c r="H73" s="77" t="s">
        <v>92</v>
      </c>
      <c r="I73" s="93"/>
    </row>
    <row r="74" ht="93.75" spans="1:9">
      <c r="A74" s="63"/>
      <c r="B74" s="78"/>
      <c r="C74" s="79"/>
      <c r="D74" s="80"/>
      <c r="E74" s="81"/>
      <c r="F74" s="82"/>
      <c r="G74" s="83"/>
      <c r="H74" s="77" t="s">
        <v>93</v>
      </c>
      <c r="I74" s="93"/>
    </row>
    <row r="75" ht="56.25" spans="1:9">
      <c r="A75" s="63"/>
      <c r="B75" s="78"/>
      <c r="C75" s="79"/>
      <c r="D75" s="80"/>
      <c r="E75" s="81"/>
      <c r="F75" s="82"/>
      <c r="G75" s="84"/>
      <c r="H75" s="77" t="s">
        <v>94</v>
      </c>
      <c r="I75" s="93"/>
    </row>
    <row r="76" ht="56.25" spans="1:9">
      <c r="A76" s="63"/>
      <c r="B76" s="78"/>
      <c r="C76" s="79"/>
      <c r="D76" s="80"/>
      <c r="E76" s="81"/>
      <c r="F76" s="82"/>
      <c r="G76" s="76" t="s">
        <v>95</v>
      </c>
      <c r="H76" s="77" t="s">
        <v>96</v>
      </c>
      <c r="I76" s="93"/>
    </row>
    <row r="77" ht="75" spans="1:9">
      <c r="A77" s="63"/>
      <c r="B77" s="78"/>
      <c r="C77" s="79"/>
      <c r="D77" s="80"/>
      <c r="E77" s="81"/>
      <c r="F77" s="82"/>
      <c r="G77" s="83"/>
      <c r="H77" s="77" t="s">
        <v>97</v>
      </c>
      <c r="I77" s="93"/>
    </row>
    <row r="78" ht="112.5" spans="1:9">
      <c r="A78" s="63"/>
      <c r="B78" s="78"/>
      <c r="C78" s="79"/>
      <c r="D78" s="80"/>
      <c r="E78" s="81"/>
      <c r="F78" s="82"/>
      <c r="G78" s="83"/>
      <c r="H78" s="77" t="s">
        <v>98</v>
      </c>
      <c r="I78" s="93"/>
    </row>
    <row r="79" ht="112.5" spans="1:9">
      <c r="A79" s="63"/>
      <c r="B79" s="78"/>
      <c r="C79" s="79"/>
      <c r="D79" s="80"/>
      <c r="E79" s="81"/>
      <c r="F79" s="82"/>
      <c r="G79" s="83"/>
      <c r="H79" s="77" t="s">
        <v>99</v>
      </c>
      <c r="I79" s="93"/>
    </row>
    <row r="80" ht="56.25" spans="1:9">
      <c r="A80" s="69"/>
      <c r="B80" s="85"/>
      <c r="C80" s="86"/>
      <c r="D80" s="87"/>
      <c r="E80" s="88"/>
      <c r="F80" s="89"/>
      <c r="G80" s="84"/>
      <c r="H80" s="77" t="s">
        <v>100</v>
      </c>
      <c r="I80" s="94"/>
    </row>
    <row r="81" spans="5:9">
      <c r="E81" s="90"/>
      <c r="I81" s="95"/>
    </row>
    <row r="82" spans="5:9">
      <c r="E82" s="90"/>
      <c r="I82" s="95"/>
    </row>
    <row r="83" spans="5:9">
      <c r="E83" s="90"/>
      <c r="I83" s="95"/>
    </row>
    <row r="84" spans="5:9">
      <c r="E84" s="90"/>
      <c r="I84" s="95"/>
    </row>
    <row r="85" spans="5:9">
      <c r="E85" s="90"/>
      <c r="I85" s="95"/>
    </row>
    <row r="86" spans="5:9">
      <c r="E86" s="90"/>
      <c r="I86" s="95"/>
    </row>
    <row r="87" spans="5:9">
      <c r="E87" s="90"/>
      <c r="I87" s="95"/>
    </row>
    <row r="88" spans="5:9">
      <c r="E88" s="90"/>
      <c r="I88" s="95"/>
    </row>
    <row r="89" spans="5:9">
      <c r="E89" s="90"/>
      <c r="I89" s="95"/>
    </row>
    <row r="90" spans="5:9">
      <c r="E90" s="90"/>
      <c r="I90" s="95"/>
    </row>
    <row r="91" spans="5:9">
      <c r="E91" s="90"/>
      <c r="I91" s="95"/>
    </row>
    <row r="92" spans="5:9">
      <c r="E92" s="90"/>
      <c r="I92" s="95"/>
    </row>
    <row r="93" spans="5:9">
      <c r="E93" s="90"/>
      <c r="I93" s="95"/>
    </row>
    <row r="94" spans="5:9">
      <c r="E94" s="90"/>
      <c r="I94" s="95"/>
    </row>
    <row r="95" spans="5:9">
      <c r="E95" s="90"/>
      <c r="I95" s="95"/>
    </row>
    <row r="96" spans="5:9">
      <c r="E96" s="91"/>
      <c r="I96" s="96"/>
    </row>
  </sheetData>
  <mergeCells count="56">
    <mergeCell ref="A1:I1"/>
    <mergeCell ref="G2:H2"/>
    <mergeCell ref="A2:A3"/>
    <mergeCell ref="A4:A15"/>
    <mergeCell ref="A16:A26"/>
    <mergeCell ref="A27:A44"/>
    <mergeCell ref="A45:A70"/>
    <mergeCell ref="A71:A80"/>
    <mergeCell ref="B2:B3"/>
    <mergeCell ref="B4:B15"/>
    <mergeCell ref="B16:B26"/>
    <mergeCell ref="B27:B44"/>
    <mergeCell ref="B45:B70"/>
    <mergeCell ref="B71:B80"/>
    <mergeCell ref="C2:C3"/>
    <mergeCell ref="C4:C15"/>
    <mergeCell ref="C16:C26"/>
    <mergeCell ref="C27:C44"/>
    <mergeCell ref="C45:C70"/>
    <mergeCell ref="C71:C80"/>
    <mergeCell ref="D2:D3"/>
    <mergeCell ref="D4:D15"/>
    <mergeCell ref="D16:D26"/>
    <mergeCell ref="D27:D44"/>
    <mergeCell ref="D45:D70"/>
    <mergeCell ref="D71:D80"/>
    <mergeCell ref="E2:E3"/>
    <mergeCell ref="E4:E15"/>
    <mergeCell ref="E16:E26"/>
    <mergeCell ref="E27:E44"/>
    <mergeCell ref="E45:E70"/>
    <mergeCell ref="E71:E80"/>
    <mergeCell ref="F2:F3"/>
    <mergeCell ref="F4:F15"/>
    <mergeCell ref="F16:F26"/>
    <mergeCell ref="F27:F44"/>
    <mergeCell ref="F45:F70"/>
    <mergeCell ref="F71:F80"/>
    <mergeCell ref="G4:G11"/>
    <mergeCell ref="G12:G15"/>
    <mergeCell ref="G19:G21"/>
    <mergeCell ref="G22:G25"/>
    <mergeCell ref="G27:G37"/>
    <mergeCell ref="G38:G44"/>
    <mergeCell ref="G45:G55"/>
    <mergeCell ref="G56:G70"/>
    <mergeCell ref="G71:G75"/>
    <mergeCell ref="G76:G80"/>
    <mergeCell ref="H38:H40"/>
    <mergeCell ref="H45:H47"/>
    <mergeCell ref="I2:I3"/>
    <mergeCell ref="I4:I15"/>
    <mergeCell ref="I16:I26"/>
    <mergeCell ref="I27:I44"/>
    <mergeCell ref="I45:I70"/>
    <mergeCell ref="I71:I80"/>
  </mergeCells>
  <dataValidations count="1">
    <dataValidation allowBlank="1" showInputMessage="1" showErrorMessage="1" sqref="I2:I15 I16:I26 I27:I37 I38:I44 I45:I55 I56:I62 I63:I70 I71:I81 I82:I88 I89:I96 I97:I1048576"/>
  </dataValidations>
  <pageMargins left="0.275" right="0.118055555555556" top="1" bottom="1" header="0.5" footer="0.5"/>
  <pageSetup paperSize="9" scale="57"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聘期考核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牛原</dc:creator>
  <cp:lastModifiedBy>13512103463</cp:lastModifiedBy>
  <dcterms:created xsi:type="dcterms:W3CDTF">2024-09-19T06:10:00Z</dcterms:created>
  <dcterms:modified xsi:type="dcterms:W3CDTF">2025-03-07T03:58:31Z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3504FDA631034F349CF12AC6355408E9_13</vt:lpwstr>
  </property>
  <property fmtid="{D5CDD505-2E9C-101B-9397-08002B2CF9AE}" pid="3" name="KSOProductBuildVer">
    <vt:lpwstr>2052-12.1.0.20305</vt:lpwstr>
  </property>
  <property fmtid="{D5CDD505-2E9C-101B-9397-08002B2CF9AE}" pid="4" name="KSOReadingLayout">
    <vt:bool>true</vt:bool>
  </property>
</Properties>
</file>